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C625DF4C-5934-4CFB-81B8-F9F04858C6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<sst xmlns="http://schemas.openxmlformats.org/spreadsheetml/2006/main" count="35" uniqueCount="35">
  <si>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</si>
  <si>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</si>
  <si>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</si>
  <si>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</si>
  <si>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</si>
  <si>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</si>
  <si>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</si>
  <si>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</si>
  <si>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</si>
  <si>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</si>
  <si>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</si>
  <si>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</si>
  <si>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</si>
  <si>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</si>
  <si>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</si>
  <si>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</si>
  <si>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</si>
  <si>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</si>
  <si>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</si>
  <si>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</si>
  <si>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</si>
  <si>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</si>
  <si>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</si>
  <si>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</si>
  <si>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</si>
  <si>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</si>
  <si>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</si>
  <si>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</si>
  <si>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</si>
  <si>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</si>
  <si>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И.о.Директор</t>
  </si>
  <si>
    <t>Ахмедов Ш.А.</t>
  </si>
  <si>
    <t xml:space="preserve"> </t>
  </si>
  <si>
    <t xml:space="preserve">Рыба запеченая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</si>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</sst>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36" t="s">
        <v>34</v>
      </c>
      <c r="F6" s="19">
        <v>200</v>
      </c>
      <c r="G6" s="19">
        <v>4.2</v>
      </c>
      <c r="H6" s="19">
        <v>9.1999999999999993</v>
      </c>
      <c r="I6" s="19">
        <v>17</v>
      </c>
      <c r="J6" s="19">
        <v>136.4</v>
      </c>
      <c r="K6" s="20">
        <v>91</v>
      </c>
      <c r="L6" s="19">
        <v>17.34</v>
      </c>
    </row>
    <row r="7" spans="1:12" x14ac:dyDescent="0.3">
      <c r="A7" s="21"/>
      <c r="B7" s="22"/>
      <c r="C7" s="23"/>
      <c r="D7" s="24"/>
      <c r="E7" s="25" t="s">
        <v>33</v>
      </c>
      <c r="F7" s="26">
        <v>50</v>
      </c>
      <c r="G7" s="26">
        <v>21.6</v>
      </c>
      <c r="H7" s="26">
        <v>8.4</v>
      </c>
      <c r="I7" s="26">
        <v>1.3</v>
      </c>
      <c r="J7" s="26">
        <v>0.1</v>
      </c>
      <c r="K7" s="27">
        <v>47</v>
      </c>
      <c r="L7" s="26">
        <v>40.340000000000003</v>
      </c>
    </row>
    <row r="8" spans="1:12" ht="26.4" x14ac:dyDescent="0.3">
      <c r="A8" s="21"/>
      <c r="B8" s="22"/>
      <c r="C8" s="23"/>
      <c r="D8" s="28" t="s">
        <v>25</v>
      </c>
      <c r="E8" s="25" t="s">
        <v>29</v>
      </c>
      <c r="F8" s="26">
        <v>200</v>
      </c>
      <c r="G8" s="26">
        <v>2</v>
      </c>
      <c r="H8" s="26">
        <v>0</v>
      </c>
      <c r="I8" s="26">
        <v>62</v>
      </c>
      <c r="J8" s="26">
        <v>260</v>
      </c>
      <c r="K8" s="27">
        <v>349</v>
      </c>
      <c r="L8" s="26">
        <v>11.34</v>
      </c>
    </row>
    <row r="9" spans="1:12" x14ac:dyDescent="0.3">
      <c r="A9" s="21"/>
      <c r="B9" s="22"/>
      <c r="C9" s="23"/>
      <c r="D9" s="28" t="s">
        <v>26</v>
      </c>
      <c r="E9" s="25" t="s">
        <v>27</v>
      </c>
      <c r="F9" s="26">
        <v>40</v>
      </c>
      <c r="G9" s="26">
        <v>106</v>
      </c>
      <c r="H9" s="26">
        <v>3.2</v>
      </c>
      <c r="I9" s="26">
        <v>0.4</v>
      </c>
      <c r="J9" s="26">
        <v>19.2</v>
      </c>
      <c r="K9" s="27"/>
      <c r="L9" s="26">
        <v>6</v>
      </c>
    </row>
    <row r="10" spans="1:12" x14ac:dyDescent="0.3">
      <c r="A10" s="21"/>
      <c r="B10" s="22"/>
      <c r="C10" s="23"/>
      <c r="D10" s="28"/>
      <c r="E10" s="25"/>
      <c r="F10" s="26"/>
      <c r="G10" s="26"/>
      <c r="H10" s="26"/>
      <c r="I10" s="26"/>
      <c r="J10" s="26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 t="s">
        <v>32</v>
      </c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 t="shared" ref="G13:J13" si="0">SUM(G6:G12)</f>
        <v>133.80000000000001</v>
      </c>
      <c r="H13" s="34">
        <f t="shared" si="0"/>
        <v>20.8</v>
      </c>
      <c r="I13" s="34">
        <f t="shared" si="0"/>
        <v>80.7</v>
      </c>
      <c r="J13" s="34">
        <f t="shared" si="0"/>
        <v>415.7</v>
      </c>
      <c r="K13" s="35"/>
      <c r="L13" s="34">
        <f t="shared" ref="L13" si="1">SUM(L6:L12)</f>
        <v>75.02000000000001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2025-04-08T09:08:05Z</dcterms:modified>
</cp:coreProperties>
</file>