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4186E49A-89D8-4F39-B6BD-09646BC071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<sst xmlns="http://schemas.openxmlformats.org/spreadsheetml/2006/main" count="35" uniqueCount="35">
  <si>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</si>
  <si>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</si>
  <si>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</si>
  <si>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</si>
  <si>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</si>
  <si>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</si>
  <si>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</si>
  <si>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</si>
  <si>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</si>
  <si>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</si>
  <si>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</si>
  <si>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</si>
  <si>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</si>
  <si>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</si>
  <si>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</si>
  <si>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</si>
  <si>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</si>
  <si>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</si>
  <si>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</si>
  <si>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</si>
  <si>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</si>
  <si>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</si>
  <si>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</si>
  <si>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</si>
  <si>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</si>
  <si>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</si>
  <si>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</si>
  <si>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</si>
  <si>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</si>
  <si>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</si>
  <si>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</si>
  <si>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И.о.Директора</t>
  </si>
  <si>
    <t>Ахмедов Ш.А.</t>
  </si>
  <si>
    <t>котлеты куриные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</si>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</sst>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9"/>
      <c r="D1" s="40"/>
      <c r="E1" s="40"/>
      <c r="F1" s="3" t="s">
        <v>1</v>
      </c>
      <c r="G1" s="2" t="s">
        <v>2</v>
      </c>
      <c r="H1" s="41" t="s">
        <v>31</v>
      </c>
      <c r="I1" s="41"/>
      <c r="J1" s="41"/>
      <c r="K1" s="41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1" t="s">
        <v>32</v>
      </c>
      <c r="I2" s="41"/>
      <c r="J2" s="41"/>
      <c r="K2" s="41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15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34.4</v>
      </c>
      <c r="H7" s="27">
        <v>24.8</v>
      </c>
      <c r="I7" s="27">
        <v>7.1</v>
      </c>
      <c r="J7" s="27">
        <v>388.5</v>
      </c>
      <c r="K7" s="28">
        <v>591</v>
      </c>
      <c r="L7" s="27">
        <v>35.1</v>
      </c>
    </row>
    <row r="8" spans="1:12" x14ac:dyDescent="0.3">
      <c r="A8" s="22"/>
      <c r="B8" s="23"/>
      <c r="C8" s="24"/>
      <c r="D8" s="29" t="s">
        <v>25</v>
      </c>
      <c r="E8" s="26" t="s">
        <v>34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17.579999999999998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152.4</v>
      </c>
      <c r="H13" s="35">
        <f t="shared" si="0"/>
        <v>36</v>
      </c>
      <c r="I13" s="35">
        <f t="shared" si="0"/>
        <v>83.5</v>
      </c>
      <c r="J13" s="35">
        <f t="shared" si="0"/>
        <v>833.7</v>
      </c>
      <c r="K13" s="36"/>
      <c r="L13" s="35">
        <f t="shared" ref="L13" si="1">SUM(L6:L12)</f>
        <v>73.680000000000007</v>
      </c>
    </row>
    <row r="15" spans="1:12" x14ac:dyDescent="0.3">
      <c r="D15" s="29"/>
    </row>
    <row r="16" spans="1:12" ht="15.6" x14ac:dyDescent="0.3">
      <c r="E16" s="37"/>
      <c r="F16" s="38"/>
      <c r="G16" s="38"/>
      <c r="H16" s="38"/>
      <c r="I16" s="38"/>
      <c r="J16" s="38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2025-01-20T07:26:00Z</dcterms:modified>
</cp:coreProperties>
</file>