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43635D0C-9F5F-4FAA-AFAC-36E9D5D43BB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<sst xmlns="http://schemas.openxmlformats.org/spreadsheetml/2006/main" count="35" uniqueCount="35">
  <si>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</si>
  <si>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</si>
  <si>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</si>
  <si>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</si>
  <si>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</si>
  <si>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</si>
  <si>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</si>
  <si>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</si>
  <si>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</si>
  <si>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</si>
  <si>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</si>
  <si>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</si>
  <si>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</si>
  <si>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</si>
  <si>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</si>
  <si>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</si>
  <si>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</si>
  <si>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</si>
  <si>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</si>
  <si>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</si>
  <si>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</si>
  <si>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</si>
  <si>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</si>
  <si>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</si>
  <si>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</si>
  <si>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</si>
  <si>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</si>
  <si>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</si>
  <si>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</si>
  <si>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макароны отварные</t>
  </si>
  <si>
    <t>компот з суш. Кураги (вит)</t>
  </si>
  <si>
    <t>И.о.Директор</t>
  </si>
  <si>
    <t>Ахмедов Ш.А.</t>
  </si>
  <si>
    <t>гуляш из говядины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</si>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</sst>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19.329999999999998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21.15</v>
      </c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21.2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34</v>
      </c>
      <c r="F10" s="27">
        <v>40</v>
      </c>
      <c r="G10" s="27">
        <v>2.2000000000000002</v>
      </c>
      <c r="H10" s="27">
        <v>2</v>
      </c>
      <c r="I10" s="27">
        <v>30.5</v>
      </c>
      <c r="J10" s="27">
        <v>144.80000000000001</v>
      </c>
      <c r="K10" s="28"/>
      <c r="L10" s="27">
        <v>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630</v>
      </c>
      <c r="G13" s="35">
        <f t="shared" ref="G13:J13" si="0">SUM(G6:G12)</f>
        <v>137.32</v>
      </c>
      <c r="H13" s="35">
        <f t="shared" si="0"/>
        <v>23.72</v>
      </c>
      <c r="I13" s="35">
        <f t="shared" si="0"/>
        <v>123.25</v>
      </c>
      <c r="J13" s="35">
        <f t="shared" si="0"/>
        <v>819.10000000000014</v>
      </c>
      <c r="K13" s="36"/>
      <c r="L13" s="35">
        <f t="shared" ref="L13" si="1">SUM(L6:L12)</f>
        <v>73.679999999999993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2024-12-05T06:19:34Z</dcterms:modified>
</cp:coreProperties>
</file>