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ноябрь\"/>
    </mc:Choice>
  </mc:AlternateContent>
  <xr:revisionPtr revIDLastSave="0" documentId="13_ncr:1_{F919C915-D066-4ADB-AD1A-A3976834270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<sst xmlns="http://schemas.openxmlformats.org/spreadsheetml/2006/main" count="35" uniqueCount="35">
  <si>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</si>
  <si>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</si>
  <si>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</si>
  <si>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</si>
  <si>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</si>
  <si>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</si>
  <si>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</si>
  <si>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</si>
  <si>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</si>
  <si>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</si>
  <si>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</si>
  <si>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</si>
  <si>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</si>
  <si>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</si>
  <si>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</si>
  <si>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</si>
  <si>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</si>
  <si>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</si>
  <si>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</si>
  <si>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</si>
  <si>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</si>
  <si>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</si>
  <si>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</si>
  <si>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</si>
  <si>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</si>
  <si>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</si>
  <si>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</si>
  <si>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</si>
  <si>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</si>
  <si>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макароны отварные</t>
  </si>
  <si>
    <t>компот з суш. Кураги (вит)</t>
  </si>
  <si>
    <t>И.о.Директор</t>
  </si>
  <si>
    <t>Ахмедов Ш.А.</t>
  </si>
  <si>
    <t>гуляш из говядины</t>
  </si>
  <si>
    <t>тортинки вафельные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</si>
</sst>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L11" sqref="L11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28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20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21.6</v>
      </c>
      <c r="H7" s="27">
        <v>14</v>
      </c>
      <c r="I7" s="27">
        <v>3.9</v>
      </c>
      <c r="J7" s="27">
        <v>226.7</v>
      </c>
      <c r="K7" s="28">
        <v>591</v>
      </c>
      <c r="L7" s="27">
        <v>24</v>
      </c>
    </row>
    <row r="8" spans="1:12" ht="26.4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21.26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 t="s">
        <v>34</v>
      </c>
      <c r="F10" s="27">
        <v>30</v>
      </c>
      <c r="G10" s="27">
        <v>2.1</v>
      </c>
      <c r="H10" s="27">
        <v>11.13</v>
      </c>
      <c r="I10" s="27">
        <v>15</v>
      </c>
      <c r="J10" s="27">
        <v>168</v>
      </c>
      <c r="K10" s="28"/>
      <c r="L10" s="27">
        <v>10</v>
      </c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620</v>
      </c>
      <c r="G13" s="35">
        <f t="shared" ref="G13:J13" si="0">SUM(G6:G12)</f>
        <v>137.22</v>
      </c>
      <c r="H13" s="35">
        <f t="shared" si="0"/>
        <v>32.85</v>
      </c>
      <c r="I13" s="35">
        <f t="shared" si="0"/>
        <v>107.75</v>
      </c>
      <c r="J13" s="35">
        <f t="shared" si="0"/>
        <v>842.30000000000007</v>
      </c>
      <c r="K13" s="36"/>
      <c r="L13" s="35">
        <f t="shared" ref="L13" si="1">SUM(L6:L12)</f>
        <v>81.260000000000005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2024-11-28T08:33:11Z</dcterms:modified>
</cp:coreProperties>
</file>