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AC792661-3A84-48A9-99FC-0DE912699DC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<sst xmlns="http://schemas.openxmlformats.org/spreadsheetml/2006/main" count="35" uniqueCount="35">
  <si>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</si>
  <si>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</si>
  <si>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</si>
  <si>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</si>
  <si>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</si>
  <si>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</si>
  <si>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</si>
  <si>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</si>
  <si>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</si>
  <si>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</si>
  <si>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</si>
  <si>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</si>
  <si>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</si>
  <si>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</si>
  <si>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</si>
  <si>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</si>
  <si>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</si>
  <si>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</si>
  <si>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</si>
  <si>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</si>
  <si>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</si>
  <si>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</si>
  <si>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</si>
  <si>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</si>
  <si>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</si>
  <si>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</si>
  <si>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</si>
  <si>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</si>
  <si>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</si>
  <si>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</si>
  <si>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</si>
  <si>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И.о. Директора</t>
  </si>
  <si>
    <t>Ахмедов Ш.А.</t>
  </si>
  <si>
    <t>каша рисова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</si>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</sst>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L11" sqref="L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33</v>
      </c>
      <c r="F6" s="20">
        <v>200</v>
      </c>
      <c r="G6" s="20">
        <v>5.4</v>
      </c>
      <c r="H6" s="20">
        <v>3.2</v>
      </c>
      <c r="I6" s="20">
        <v>31.4</v>
      </c>
      <c r="J6" s="20">
        <v>177</v>
      </c>
      <c r="K6" s="21">
        <v>390</v>
      </c>
      <c r="L6" s="20">
        <v>34</v>
      </c>
    </row>
    <row r="7" spans="1:12" x14ac:dyDescent="0.3">
      <c r="A7" s="22"/>
      <c r="B7" s="23"/>
      <c r="C7" s="24"/>
      <c r="D7" s="25" t="s">
        <v>28</v>
      </c>
      <c r="E7" s="26" t="s">
        <v>34</v>
      </c>
      <c r="F7" s="27">
        <v>44</v>
      </c>
      <c r="G7" s="27">
        <v>2.5</v>
      </c>
      <c r="H7" s="27">
        <v>2.2000000000000002</v>
      </c>
      <c r="I7" s="27">
        <v>33.6</v>
      </c>
      <c r="J7" s="27">
        <v>159.30000000000001</v>
      </c>
      <c r="K7" s="28"/>
      <c r="L7" s="27">
        <v>14.15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27.11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484</v>
      </c>
      <c r="G12" s="35">
        <f>SUM(G6:G11)</f>
        <v>121.9</v>
      </c>
      <c r="H12" s="35">
        <f>SUM(H6:H11)</f>
        <v>18.600000000000001</v>
      </c>
      <c r="I12" s="35">
        <f>SUM(I6:I11)</f>
        <v>101.4</v>
      </c>
      <c r="J12" s="35">
        <f>SUM(J6:J11)</f>
        <v>601.5</v>
      </c>
      <c r="K12" s="36"/>
      <c r="L12" s="35">
        <f t="shared" ref="L12" si="0">SUM(L6:L11)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2024-11-27T05:51:13Z</dcterms:modified>
</cp:coreProperties>
</file>