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ФЕВРАЛЬ\"/>
    </mc:Choice>
  </mc:AlternateContent>
  <xr:revisionPtr revIDLastSave="0" documentId="8_{7DF643B5-B221-44C4-8BFE-376B689A0D1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<sst xmlns="http://schemas.openxmlformats.org/spreadsheetml/2006/main" count="35" uniqueCount="35">
  <si>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</si>
  <si>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</si>
  <si>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</si>
  <si>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</si>
  <si>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</si>
  <si>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</si>
  <si>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</si>
  <si>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</si>
  <si>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</si>
  <si>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</si>
  <si>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</si>
  <si>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</si>
  <si>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</si>
  <si>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</si>
  <si>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</si>
  <si>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</si>
  <si>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</si>
  <si>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</si>
  <si>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</si>
  <si>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</si>
  <si>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</si>
  <si>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</si>
  <si>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</si>
  <si>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</si>
  <si>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</si>
  <si>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</si>
  <si>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</si>
  <si>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</si>
  <si>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</si>
  <si>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</si>
  <si>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</si>
  <si>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</si>
  <si>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яйцо вареное в крутую</t>
  </si>
  <si>
    <t>какао с молоком</t>
  </si>
  <si>
    <t>каша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</si>
</sst>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G7" sqref="G7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</v>
      </c>
      <c r="I3" s="8">
        <v>3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34</v>
      </c>
      <c r="F6" s="20">
        <v>210</v>
      </c>
      <c r="G6" s="20">
        <v>6.1</v>
      </c>
      <c r="H6" s="20">
        <v>10.7</v>
      </c>
      <c r="I6" s="20">
        <v>32.4</v>
      </c>
      <c r="J6" s="20">
        <v>251</v>
      </c>
      <c r="K6" s="21">
        <v>390</v>
      </c>
      <c r="L6" s="20">
        <v>25</v>
      </c>
    </row>
    <row r="7" spans="1:12" ht="26.4" x14ac:dyDescent="0.3">
      <c r="A7" s="22"/>
      <c r="B7" s="23"/>
      <c r="C7" s="24"/>
      <c r="D7" s="25"/>
      <c r="E7" s="26" t="s">
        <v>32</v>
      </c>
      <c r="F7" s="27">
        <v>40</v>
      </c>
      <c r="G7" s="27">
        <v>5</v>
      </c>
      <c r="H7" s="27">
        <v>5</v>
      </c>
      <c r="I7" s="27">
        <v>0</v>
      </c>
      <c r="J7" s="27">
        <v>63</v>
      </c>
      <c r="K7" s="28">
        <v>424</v>
      </c>
      <c r="L7" s="27">
        <v>15</v>
      </c>
    </row>
    <row r="8" spans="1:12" x14ac:dyDescent="0.3">
      <c r="A8" s="22"/>
      <c r="B8" s="23"/>
      <c r="C8" s="24"/>
      <c r="D8" s="29" t="s">
        <v>27</v>
      </c>
      <c r="E8" s="26" t="s">
        <v>33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16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15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490</v>
      </c>
      <c r="G13" s="35">
        <f t="shared" ref="G13:J13" si="0">SUM(G6:G12)</f>
        <v>125.1</v>
      </c>
      <c r="H13" s="35">
        <f t="shared" si="0"/>
        <v>28.9</v>
      </c>
      <c r="I13" s="35">
        <f t="shared" si="0"/>
        <v>68.800000000000011</v>
      </c>
      <c r="J13" s="35">
        <f t="shared" si="0"/>
        <v>579.20000000000005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2024-02-26T07:13:15Z</dcterms:modified>
</cp:coreProperties>
</file>