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Январь\"/>
    </mc:Choice>
  </mc:AlternateContent>
  <xr:revisionPtr revIDLastSave="0" documentId="8_{08AD2929-BDDE-44FD-8371-F613AF374A0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<sst xmlns="http://schemas.openxmlformats.org/spreadsheetml/2006/main" count="35" uniqueCount="35">
  <si>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</si>
  <si>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</si>
  <si>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</si>
  <si>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</si>
  <si>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</si>
  <si>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</si>
  <si>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</si>
  <si>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</si>
  <si>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</si>
  <si>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</si>
  <si>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</si>
  <si>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</si>
  <si>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</si>
  <si>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</si>
  <si>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</si>
  <si>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</si>
  <si>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</si>
  <si>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</si>
  <si>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</si>
  <si>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</si>
  <si>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</si>
  <si>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</si>
  <si>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</si>
  <si>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</si>
  <si>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</si>
  <si>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</si>
  <si>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</si>
  <si>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</si>
  <si>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</si>
  <si>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</si>
  <si>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</si>
  <si>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</si>
  <si>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макароны отварные</t>
  </si>
  <si>
    <t>гуляш из курицы</t>
  </si>
  <si>
    <t>компот з суш. Кураги (вит)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</si>
</sst>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J3" sqref="J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16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5.52</v>
      </c>
      <c r="H6" s="20">
        <v>4.5199999999999996</v>
      </c>
      <c r="I6" s="20">
        <v>26.45</v>
      </c>
      <c r="J6" s="20">
        <v>168.4</v>
      </c>
      <c r="K6" s="21">
        <v>137</v>
      </c>
      <c r="L6" s="20">
        <v>20</v>
      </c>
    </row>
    <row r="7" spans="1:12" x14ac:dyDescent="0.3">
      <c r="A7" s="22"/>
      <c r="B7" s="23"/>
      <c r="C7" s="24"/>
      <c r="D7" s="25"/>
      <c r="E7" s="26" t="s">
        <v>33</v>
      </c>
      <c r="F7" s="27">
        <v>150</v>
      </c>
      <c r="G7" s="27">
        <v>15.1</v>
      </c>
      <c r="H7" s="27">
        <v>6</v>
      </c>
      <c r="I7" s="27">
        <v>2</v>
      </c>
      <c r="J7" s="27">
        <v>121.9</v>
      </c>
      <c r="K7" s="28">
        <v>591</v>
      </c>
      <c r="L7" s="27">
        <v>25</v>
      </c>
    </row>
    <row r="8" spans="1:12" ht="26.4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12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14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590</v>
      </c>
      <c r="G13" s="35">
        <f t="shared" ref="G13:J13" si="0">SUM(G6:G12)</f>
        <v>128.62</v>
      </c>
      <c r="H13" s="35">
        <f t="shared" si="0"/>
        <v>13.719999999999999</v>
      </c>
      <c r="I13" s="35">
        <f t="shared" si="0"/>
        <v>90.850000000000009</v>
      </c>
      <c r="J13" s="35">
        <f t="shared" si="0"/>
        <v>569.5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2024-01-12T05:55:26Z</dcterms:modified>
</cp:coreProperties>
</file>