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Декабрь\"/>
    </mc:Choice>
  </mc:AlternateContent>
  <xr:revisionPtr revIDLastSave="0" documentId="13_ncr:1_{78CC6451-0680-43A8-B33F-2C3C5BEE00C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<sst xmlns="http://schemas.openxmlformats.org/spreadsheetml/2006/main" count="35" uniqueCount="35">
  <si>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</si>
  <si>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</si>
  <si>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</si>
  <si>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</si>
  <si>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</si>
  <si>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</si>
  <si>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</si>
  <si>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</si>
  <si>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</si>
  <si>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</si>
  <si>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</si>
  <si>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</si>
  <si>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</si>
  <si>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</si>
  <si>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</si>
  <si>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</si>
  <si>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</si>
  <si>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</si>
  <si>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</si>
  <si>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</si>
  <si>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</si>
  <si>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</si>
  <si>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</si>
  <si>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</si>
  <si>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</si>
  <si>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</si>
  <si>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</si>
  <si>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</si>
  <si>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</si>
  <si>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</si>
  <si>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</si>
  <si>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</si>
  <si>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гречка отварная</t>
  </si>
  <si>
    <t>курица тушеная в соусе</t>
  </si>
  <si>
    <t>компот з суш. Кураги (вит)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</si>
</sst>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19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5" thickBot="1" x14ac:dyDescent="0.35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12</v>
      </c>
      <c r="H6" s="20">
        <v>8</v>
      </c>
      <c r="I6" s="20">
        <v>52</v>
      </c>
      <c r="J6" s="20">
        <v>324</v>
      </c>
      <c r="K6" s="21">
        <v>183</v>
      </c>
      <c r="L6" s="20">
        <v>20</v>
      </c>
    </row>
    <row r="7" spans="1:12" ht="26.4" x14ac:dyDescent="0.3">
      <c r="A7" s="22"/>
      <c r="B7" s="23"/>
      <c r="C7" s="24"/>
      <c r="D7" s="25"/>
      <c r="E7" s="19" t="s">
        <v>33</v>
      </c>
      <c r="F7" s="20">
        <v>150</v>
      </c>
      <c r="G7" s="20">
        <v>23.3</v>
      </c>
      <c r="H7" s="20">
        <v>28.3</v>
      </c>
      <c r="I7" s="20">
        <v>11.6</v>
      </c>
      <c r="J7" s="20">
        <v>280</v>
      </c>
      <c r="K7" s="21">
        <v>301</v>
      </c>
      <c r="L7" s="20">
        <v>25</v>
      </c>
    </row>
    <row r="8" spans="1:12" ht="26.4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12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14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590</v>
      </c>
      <c r="G13" s="35">
        <f t="shared" ref="G13:J13" si="0">SUM(G6:G12)</f>
        <v>143.30000000000001</v>
      </c>
      <c r="H13" s="35">
        <f t="shared" si="0"/>
        <v>39.5</v>
      </c>
      <c r="I13" s="35">
        <f t="shared" si="0"/>
        <v>126</v>
      </c>
      <c r="J13" s="35">
        <f t="shared" si="0"/>
        <v>883.2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2023-12-19T07:50:12Z</dcterms:modified>
</cp:coreProperties>
</file>